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arife pentru serviciile AC din 0110.24\"/>
    </mc:Choice>
  </mc:AlternateContent>
  <bookViews>
    <workbookView xWindow="0" yWindow="0" windowWidth="19200" windowHeight="6150"/>
  </bookViews>
  <sheets>
    <sheet name="Лист1" sheetId="1" r:id="rId1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<sst xmlns="http://schemas.openxmlformats.org/spreadsheetml/2006/main" count="463" uniqueCount="305">
  <si>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</si>
  <si>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</si>
  <si>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</si>
  <si>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</si>
  <si>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</si>
  <si>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</si>
  <si>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</si>
  <si>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</si>
  <si>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</si>
  <si>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</si>
  <si>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</si>
  <si>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</si>
  <si>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</si>
  <si>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</si>
  <si>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</si>
  <si>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</si>
  <si>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</si>
  <si>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</si>
  <si>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</si>
  <si>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</si>
  <si>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</si>
  <si>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</si>
  <si>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</si>
  <si>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</si>
  <si>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</si>
  <si>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</si>
  <si>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</si>
  <si>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</si>
  <si>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</si>
  <si>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</si>
  <si>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</si>
  <si>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</si>
  <si>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</si>
  <si>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</si>
  <si>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</si>
  <si>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</si>
  <si>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</si>
  <si>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</si>
  <si>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</si>
  <si>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</si>
  <si>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</si>
  <si>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</si>
  <si>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</si>
  <si>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</si>
  <si>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</si>
  <si>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</si>
  <si>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</si>
  <si>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</si>
  <si>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</si>
  <si>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</si>
  <si>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</si>
  <si>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</si>
  <si>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</si>
  <si>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</si>
  <si>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</si>
  <si>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</si>
  <si>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</si>
  <si>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</si>
  <si>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</si>
  <si>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</si>
  <si>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</si>
  <si>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</si>
  <si>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</si>
  <si>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</si>
  <si>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</si>
  <si>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</si>
  <si>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</si>
  <si>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</si>
  <si>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</si>
  <si>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</si>
  <si>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</si>
  <si>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</si>
  <si>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</si>
  <si>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</si>
  <si>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</si>
  <si>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</si>
  <si>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</si>
  <si>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</si>
  <si>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</si>
  <si>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</si>
  <si>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</si>
  <si>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</si>
  <si>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</si>
  <si>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</si>
  <si>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</si>
  <si>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</si>
  <si>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</si>
  <si>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</si>
  <si>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</si>
  <si>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</si>
  <si>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</si>
  <si>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</si>
  <si>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</si>
  <si>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</si>
  <si>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</si>
  <si>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</si>
  <si>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</si>
  <si>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</si>
  <si>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</si>
  <si>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</si>
  <si>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</si>
  <si>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</si>
  <si>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</si>
  <si>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</si>
  <si>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</si>
  <si>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</si>
  <si>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</si>
  <si>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</si>
  <si>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</si>
  <si>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</si>
  <si>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</si>
  <si>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</si>
  <si>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Î.M. "Apă-Canal" Ungheni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</si>
  <si>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</si>
  <si>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</si>
  <si>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</si>
  <si>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</si>
  <si>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</si>
  <si>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</si>
  <si>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</si>
  <si>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</si>
  <si>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</si>
  <si>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</si>
  <si>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</si>
  <si>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</si>
  <si>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</si>
  <si>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</si>
  <si>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</si>
  <si>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</si>
  <si>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</si>
  <si>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</si>
  <si>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</si>
  <si>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</si>
  <si>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</si>
  <si>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</si>
  <si>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</si>
  <si>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</si>
  <si>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</si>
  <si>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</si>
  <si>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</si>
  <si>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</si>
  <si>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</si>
  <si>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</si>
  <si>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</si>
  <si>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11,67
S.A. "Aidîn"</t>
  </si>
  <si>
    <t>15.</t>
  </si>
  <si>
    <t>9,95</t>
  </si>
  <si>
    <t>24,0</t>
  </si>
  <si>
    <t>9,80
havusul
WC public</t>
  </si>
  <si>
    <t>Decizie Consiliul orăşenesc № 06/7 -ХХУП din23.09.2022</t>
  </si>
  <si>
    <t>36.</t>
  </si>
  <si>
    <t>S.A. "Apă-Termo" Ceadîr-Lunga</t>
  </si>
  <si>
    <t>16,2</t>
  </si>
  <si>
    <t>Hotărîre  ANRE №541din  27.12.2019 M/O 7-13 din  17/01/2020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</si>
  <si>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</si>
  <si>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</si>
  <si>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</si>
  <si>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</si>
  <si>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</si>
  <si>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</si>
  <si>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</si>
  <si>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</si>
  <si>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</si>
  <si>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Hotărîre  ANRE №776 din  12.10.2022  M/O 318-325 din  14/10/2022</t>
  </si>
  <si>
    <t>17.</t>
  </si>
  <si>
    <t>21,35</t>
  </si>
  <si>
    <t>12,50</t>
  </si>
  <si>
    <t>25,05</t>
  </si>
  <si>
    <t>19,15</t>
  </si>
  <si>
    <t>38.</t>
  </si>
  <si>
    <t>Î.S.I. "Acva-Nord"</t>
  </si>
  <si>
    <t>4,05</t>
  </si>
  <si>
    <t>Ordin Agenţiei "Apele-Moldovei"
nr.29 din 24.10.2013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</si>
  <si>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</si>
  <si>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</si>
  <si>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</si>
  <si>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</si>
  <si>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</si>
  <si>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</si>
  <si>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</si>
  <si>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</si>
  <si>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</si>
  <si>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</si>
  <si>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</si>
  <si>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</si>
  <si>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</si>
  <si>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</si>
  <si>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</si>
  <si>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</si>
  <si>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</si>
  <si>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</si>
  <si>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</si>
  <si>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</si>
  <si>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</si>
  <si>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</si>
  <si>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</si>
  <si>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</si>
  <si>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</si>
  <si>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</si>
  <si>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</si>
  <si>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</si>
  <si>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</si>
  <si>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</si>
  <si>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 xml:space="preserve">
Hotărîrea a Consiliului
Administrație ANRE
nr. 299 din 26.05.2023  M/O nr. 182-185 din 02.06.2023 г.</t>
  </si>
  <si>
    <t>25,79</t>
  </si>
  <si>
    <t>21,53</t>
  </si>
  <si>
    <t>28,35</t>
  </si>
  <si>
    <t>27,64</t>
  </si>
  <si>
    <t>20,74</t>
  </si>
  <si>
    <t xml:space="preserve">Decizie Consiliul orăşenesc
nr.4/17din 17.05.2023 
</t>
  </si>
  <si>
    <t>18,41</t>
  </si>
  <si>
    <t>16,00</t>
  </si>
  <si>
    <t>37,38</t>
  </si>
  <si>
    <t>Decizie Consiliul orăşenesc
nr. 1/18 din 03.03.2023</t>
  </si>
  <si>
    <t>21,02</t>
  </si>
  <si>
    <t>19,93</t>
  </si>
  <si>
    <t>32,24</t>
  </si>
  <si>
    <t>30,29</t>
  </si>
  <si>
    <t>24,60</t>
  </si>
  <si>
    <t>22,30</t>
  </si>
  <si>
    <t>39,00</t>
  </si>
  <si>
    <t>Hotărîre  ANRE №315 din  07.06.2023 M/O 193-194 din   12/06/2023</t>
  </si>
  <si>
    <t>54,21</t>
  </si>
  <si>
    <t>55,79</t>
  </si>
  <si>
    <t>Hotărîre  ANRE №478 din  04.08.2023 M/O 302-305 din  11/08/2023</t>
  </si>
  <si>
    <t>19,72\</t>
  </si>
  <si>
    <t>36,79</t>
  </si>
  <si>
    <t xml:space="preserve">Decizie Consiliu lmunicipal 4/8 din.03/03/2023 ( с НДС )
</t>
  </si>
  <si>
    <t>29,81</t>
  </si>
  <si>
    <t xml:space="preserve">Hottărîre ANRE № 496 din  15.08.2023 M/O 322-324 din 18.08.2023
                        </t>
  </si>
  <si>
    <t>S.A. "Apă-Canal" Cantemir  *)</t>
  </si>
  <si>
    <t>Î.M. "GCL" Briceni  *)</t>
  </si>
  <si>
    <t>Î.M. "Apă-Canal" Vulcănești  *)</t>
  </si>
  <si>
    <t>16,65</t>
  </si>
  <si>
    <t xml:space="preserve">Decizie Consiliul orăşenesc
nr 03/04 din 26.04.2023
</t>
  </si>
  <si>
    <t>36,37</t>
  </si>
  <si>
    <t xml:space="preserve">Hot.ANRE №574  din 19.09.23 m/o 364-365 jn 22.09.23
                                   </t>
  </si>
  <si>
    <t>10,79</t>
  </si>
  <si>
    <t>19,08</t>
  </si>
  <si>
    <t>16,29</t>
  </si>
  <si>
    <t xml:space="preserve"> Decizie Consiliul orăşenesc
nr.06/07 din 11.07.2023</t>
  </si>
  <si>
    <t>тех.вода 8.11 тарифы 3,33/4,67/3,28/3,7 транспортировка</t>
  </si>
  <si>
    <t xml:space="preserve">Î.M. "Apă-Canal" Rîşcani  </t>
  </si>
  <si>
    <t xml:space="preserve">Î.M. "RCL" Cricova  </t>
  </si>
  <si>
    <t>11,22</t>
  </si>
  <si>
    <t>Hotărîre a Consiliului Administraţie ANRE
nr 601 din 10.10..2023
M/O nr.383-386 din 12.10.2023</t>
  </si>
  <si>
    <t>Hotărîre a Consiliului satului
nr.8/13 din 09.12.2015</t>
  </si>
  <si>
    <t>Hotărîre ANRE № 718 din 23.Х1.2023 м/о 452-454 din 28.Х1.2023</t>
  </si>
  <si>
    <t xml:space="preserve">Î.M. "Apă-Canal" Anenii Noi  </t>
  </si>
  <si>
    <t xml:space="preserve">Î.M. "Comunservice" Criuleni  </t>
  </si>
  <si>
    <t>20,36</t>
  </si>
  <si>
    <t xml:space="preserve">Hotărîre ANRE № 650  din 03.Х1.2023 м/о 414-417 din 08.Х1.2023
</t>
  </si>
  <si>
    <t xml:space="preserve">Î.M. DPGLC Făleşti </t>
  </si>
  <si>
    <t>30,95</t>
  </si>
  <si>
    <t>27,35</t>
  </si>
  <si>
    <t>61,90</t>
  </si>
  <si>
    <t>Decizie Consiliul orășenes 02/6
din  22.03.2024</t>
  </si>
  <si>
    <t xml:space="preserve">Î.M. "Apă-Canal"  Edineț  </t>
  </si>
  <si>
    <t>35,98</t>
  </si>
  <si>
    <t>32,31</t>
  </si>
  <si>
    <t xml:space="preserve">Hotărîre ANRE № 751  din 12.Х11.2023 м/о 477-479 din 14.Х11.2023
</t>
  </si>
  <si>
    <t>Î.M. "Apă-Canal" Basarabeasca</t>
  </si>
  <si>
    <t>33,27</t>
  </si>
  <si>
    <t>Hotărîre ANRE № 652  din 03.Х1.2023 м/о 414-417 din 08.Х1.2023</t>
  </si>
  <si>
    <t xml:space="preserve">Î.M. "SCL" Rezina    </t>
  </si>
  <si>
    <t xml:space="preserve">Î.M. "Apă-Canal" Drochia  </t>
  </si>
  <si>
    <t>Decizie Consiliul orăşenesc
nr 5/7 din 14.10.2022</t>
  </si>
  <si>
    <t>Hotărîre ANRE № 473 din 27.07.2023 M/O 276  din 31.07.2023</t>
  </si>
  <si>
    <t>22,70</t>
  </si>
  <si>
    <t xml:space="preserve">
Hotărîre ANRE №249  din 16.04.24  .  м/о 181-183 din 19.04..2024</t>
  </si>
  <si>
    <t>tarif pentru   alimentare cu apă tehnologică –22,70</t>
  </si>
  <si>
    <t>19,90</t>
  </si>
  <si>
    <t>18,59</t>
  </si>
  <si>
    <r>
      <rPr>
        <sz val="11"/>
        <rFont val="Times New Roman"/>
        <family val="1"/>
        <charset val="204"/>
      </rPr>
      <t>Decizie Consiliul Administrație ANRE nr.370 din 28.06.24 M/O nr. 287-290 din 04.07.24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</si>
  <si>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>M/O nr  383-386  din 10.10.2023   Hotărîre ANRE nr.602 din 12.10.23</t>
  </si>
  <si>
    <t>21,27</t>
  </si>
  <si>
    <t>Hotărîre ANRE nr.441
din 23.07.2024
M/O nr 318-320
din 25.07.2024</t>
  </si>
  <si>
    <r>
      <t xml:space="preserve">
</t>
    </r>
    <r>
      <rPr>
        <sz val="10"/>
        <rFont val="Times New Roman"/>
        <family val="1"/>
        <charset val="204"/>
      </rPr>
      <t>Hotărîre ANRE № 335 от  04.06.24 м/о 238-240  din 06.06.24</t>
    </r>
  </si>
  <si>
    <t>30,24</t>
  </si>
  <si>
    <t>27,16</t>
  </si>
  <si>
    <t xml:space="preserve">Hotărîre ANRE 440 din 23/07/24 m/o 318-320 din 25/07/24
</t>
  </si>
  <si>
    <t>23,74</t>
  </si>
  <si>
    <t>23,05</t>
  </si>
  <si>
    <t xml:space="preserve">1,41 (s.Piatra)
</t>
  </si>
  <si>
    <t>Hotărîre ANRE № 369  din28.06.2024 M/O 287-290 din 04.07.2024</t>
  </si>
  <si>
    <t>22,96</t>
  </si>
  <si>
    <t>19,56</t>
  </si>
  <si>
    <t xml:space="preserve">Hotărîre  ANRE №469 din  30.07.2024 M/O 332-335 din  02.08.2024  </t>
  </si>
  <si>
    <t>19,31</t>
  </si>
  <si>
    <t>18,68</t>
  </si>
  <si>
    <t xml:space="preserve">Hottărîre ANRE № 82  din  28.27.2023 M/O 69-70 din 02.03.2023
                        </t>
  </si>
  <si>
    <t>Honărîrea a Consiliului
Administrație ANRE
nr.466 din 30.07.2024
M/O nr.332-335
din 02.08.2024</t>
  </si>
  <si>
    <t>29,15</t>
  </si>
  <si>
    <t>27,14</t>
  </si>
  <si>
    <t>H</t>
  </si>
  <si>
    <t xml:space="preserve"> Hotărîre ANRE №467 din 30.07.24 m/o 332-335 din 02.08.24
</t>
  </si>
  <si>
    <t>tarif pentru  alimtntare cu apă tehnologica 27,14</t>
  </si>
  <si>
    <t>31,23</t>
  </si>
  <si>
    <t>29,79</t>
  </si>
  <si>
    <t xml:space="preserve"> м/о 392-394 от 12.09.24.  nr. Hotărîre ANRE  №538 din 10.09.24</t>
  </si>
  <si>
    <t>28,31</t>
  </si>
  <si>
    <t>23,96</t>
  </si>
  <si>
    <t>Hotărîre ANRE №547  din 17.10.2024 м/о 400-401 din 19.10.2024</t>
  </si>
  <si>
    <t>TARIFELE pentru serviciile de alimentare cu apă la situaţia de la 24.09.2024</t>
  </si>
  <si>
    <t xml:space="preserve">Тарифы на услуги водоснабжения по состоянию на 24.09.2024г.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</si>
</sst>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A20" zoomScale="60" zoomScaleNormal="100" workbookViewId="0">
      <selection activeCell="N5" sqref="N5:Z5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6" ht="1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 t="s">
        <v>1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36" ht="20.149999999999999" customHeight="1" x14ac:dyDescent="0.35">
      <c r="A3" s="65" t="s">
        <v>303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 t="s">
        <v>303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61" t="s">
        <v>304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 t="s">
        <v>304</v>
      </c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 t="s">
        <v>2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 t="s">
        <v>3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57" t="s">
        <v>4</v>
      </c>
      <c r="B7" s="59"/>
      <c r="C7" s="51" t="s">
        <v>5</v>
      </c>
      <c r="D7" s="53" t="s">
        <v>6</v>
      </c>
      <c r="E7" s="51" t="s">
        <v>7</v>
      </c>
      <c r="F7" s="53" t="s">
        <v>8</v>
      </c>
      <c r="G7" s="51" t="s">
        <v>9</v>
      </c>
      <c r="H7" s="53" t="s">
        <v>10</v>
      </c>
      <c r="I7" s="51" t="s">
        <v>11</v>
      </c>
      <c r="J7" s="55" t="s">
        <v>12</v>
      </c>
      <c r="K7" s="51" t="s">
        <v>13</v>
      </c>
      <c r="L7" s="53" t="s">
        <v>10</v>
      </c>
      <c r="M7" s="3" t="s">
        <v>198</v>
      </c>
      <c r="N7" s="57" t="s">
        <v>4</v>
      </c>
      <c r="O7" s="59"/>
      <c r="P7" s="51" t="s">
        <v>5</v>
      </c>
      <c r="Q7" s="53" t="s">
        <v>6</v>
      </c>
      <c r="R7" s="51" t="s">
        <v>7</v>
      </c>
      <c r="S7" s="53" t="s">
        <v>8</v>
      </c>
      <c r="T7" s="51" t="s">
        <v>9</v>
      </c>
      <c r="U7" s="53" t="s">
        <v>10</v>
      </c>
      <c r="V7" s="51" t="s">
        <v>11</v>
      </c>
      <c r="W7" s="55" t="s">
        <v>12</v>
      </c>
      <c r="X7" s="51" t="s">
        <v>13</v>
      </c>
      <c r="Y7" s="53" t="s">
        <v>10</v>
      </c>
      <c r="Z7" s="3" t="s">
        <v>199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58"/>
      <c r="B8" s="60"/>
      <c r="C8" s="52"/>
      <c r="D8" s="54"/>
      <c r="E8" s="52"/>
      <c r="F8" s="54"/>
      <c r="G8" s="52"/>
      <c r="H8" s="54"/>
      <c r="I8" s="52"/>
      <c r="J8" s="56"/>
      <c r="K8" s="52"/>
      <c r="L8" s="54"/>
      <c r="M8" s="4" t="s">
        <v>14</v>
      </c>
      <c r="N8" s="58"/>
      <c r="O8" s="60"/>
      <c r="P8" s="52"/>
      <c r="Q8" s="54"/>
      <c r="R8" s="52"/>
      <c r="S8" s="54"/>
      <c r="T8" s="52"/>
      <c r="U8" s="54"/>
      <c r="V8" s="52"/>
      <c r="W8" s="56"/>
      <c r="X8" s="52"/>
      <c r="Y8" s="54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49">
        <f>B9+1</f>
        <v>3</v>
      </c>
      <c r="D9" s="50"/>
      <c r="E9" s="49">
        <f>C9+1</f>
        <v>4</v>
      </c>
      <c r="F9" s="50"/>
      <c r="G9" s="49">
        <f>E9+1</f>
        <v>5</v>
      </c>
      <c r="H9" s="50"/>
      <c r="I9" s="49">
        <f>G9+1</f>
        <v>6</v>
      </c>
      <c r="J9" s="50"/>
      <c r="K9" s="49">
        <f>I9+1</f>
        <v>7</v>
      </c>
      <c r="L9" s="50"/>
      <c r="M9" s="6">
        <f>K9+1</f>
        <v>8</v>
      </c>
      <c r="N9" s="5">
        <v>1</v>
      </c>
      <c r="O9" s="5">
        <f>N9+1</f>
        <v>2</v>
      </c>
      <c r="P9" s="49">
        <f>O9+1</f>
        <v>3</v>
      </c>
      <c r="Q9" s="50"/>
      <c r="R9" s="49">
        <f>P9+1</f>
        <v>4</v>
      </c>
      <c r="S9" s="50"/>
      <c r="T9" s="49">
        <f>R9+1</f>
        <v>5</v>
      </c>
      <c r="U9" s="50"/>
      <c r="V9" s="49">
        <f>T9+1</f>
        <v>6</v>
      </c>
      <c r="W9" s="50"/>
      <c r="X9" s="49">
        <f>V9+1</f>
        <v>7</v>
      </c>
      <c r="Y9" s="50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26" t="s">
        <v>237</v>
      </c>
      <c r="D20" s="27" t="s">
        <v>18</v>
      </c>
      <c r="E20" s="26">
        <v>10.79</v>
      </c>
      <c r="F20" s="27" t="s">
        <v>19</v>
      </c>
      <c r="G20" s="26">
        <v>10.79</v>
      </c>
      <c r="H20" s="27" t="s">
        <v>20</v>
      </c>
      <c r="I20" s="26">
        <v>10.79</v>
      </c>
      <c r="J20" s="27" t="s">
        <v>17</v>
      </c>
      <c r="K20" s="30" t="s">
        <v>241</v>
      </c>
      <c r="L20" s="31" t="s">
        <v>21</v>
      </c>
      <c r="M20" s="15" t="s">
        <v>245</v>
      </c>
      <c r="N20" s="13" t="s">
        <v>22</v>
      </c>
      <c r="O20" s="14" t="s">
        <v>23</v>
      </c>
      <c r="P20" s="28" t="s">
        <v>278</v>
      </c>
      <c r="Q20" s="29" t="s">
        <v>24</v>
      </c>
      <c r="R20" s="28" t="s">
        <v>279</v>
      </c>
      <c r="S20" s="29" t="s">
        <v>25</v>
      </c>
      <c r="T20" s="28">
        <v>50.28</v>
      </c>
      <c r="U20" s="29" t="s">
        <v>26</v>
      </c>
      <c r="V20" s="26" t="s">
        <v>17</v>
      </c>
      <c r="W20" s="27" t="s">
        <v>17</v>
      </c>
      <c r="X20" s="26" t="s">
        <v>17</v>
      </c>
      <c r="Y20" s="27" t="s">
        <v>17</v>
      </c>
      <c r="Z20" s="24" t="s">
        <v>280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243</v>
      </c>
      <c r="C21" s="26" t="s">
        <v>244</v>
      </c>
      <c r="D21" s="27" t="s">
        <v>28</v>
      </c>
      <c r="E21" s="28" t="s">
        <v>244</v>
      </c>
      <c r="F21" s="29" t="s">
        <v>29</v>
      </c>
      <c r="G21" s="28" t="s">
        <v>244</v>
      </c>
      <c r="H21" s="29" t="s">
        <v>30</v>
      </c>
      <c r="I21" s="28" t="s">
        <v>17</v>
      </c>
      <c r="J21" s="29" t="s">
        <v>17</v>
      </c>
      <c r="K21" s="26" t="s">
        <v>17</v>
      </c>
      <c r="L21" s="27" t="s">
        <v>17</v>
      </c>
      <c r="M21" s="15" t="s">
        <v>247</v>
      </c>
      <c r="N21" s="13" t="s">
        <v>31</v>
      </c>
      <c r="O21" s="16" t="s">
        <v>32</v>
      </c>
      <c r="P21" s="28" t="s">
        <v>281</v>
      </c>
      <c r="Q21" s="29" t="s">
        <v>33</v>
      </c>
      <c r="R21" s="28" t="s">
        <v>282</v>
      </c>
      <c r="S21" s="29" t="s">
        <v>34</v>
      </c>
      <c r="T21" s="28">
        <v>26.1</v>
      </c>
      <c r="U21" s="29" t="s">
        <v>35</v>
      </c>
      <c r="V21" s="26" t="s">
        <v>17</v>
      </c>
      <c r="W21" s="27" t="s">
        <v>17</v>
      </c>
      <c r="X21" s="44" t="s">
        <v>283</v>
      </c>
      <c r="Y21" s="45" t="s">
        <v>36</v>
      </c>
      <c r="Z21" s="17" t="s">
        <v>284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26">
        <v>11.05</v>
      </c>
      <c r="D22" s="27" t="s">
        <v>39</v>
      </c>
      <c r="E22" s="28">
        <v>10</v>
      </c>
      <c r="F22" s="29" t="s">
        <v>40</v>
      </c>
      <c r="G22" s="28">
        <v>36</v>
      </c>
      <c r="H22" s="29" t="s">
        <v>41</v>
      </c>
      <c r="I22" s="28">
        <v>30</v>
      </c>
      <c r="J22" s="29" t="s">
        <v>42</v>
      </c>
      <c r="K22" s="26" t="s">
        <v>17</v>
      </c>
      <c r="L22" s="27" t="s">
        <v>17</v>
      </c>
      <c r="M22" s="15" t="s">
        <v>246</v>
      </c>
      <c r="N22" s="13" t="s">
        <v>43</v>
      </c>
      <c r="O22" s="14" t="s">
        <v>264</v>
      </c>
      <c r="P22" s="28" t="s">
        <v>300</v>
      </c>
      <c r="Q22" s="29" t="s">
        <v>44</v>
      </c>
      <c r="R22" s="28" t="s">
        <v>301</v>
      </c>
      <c r="S22" s="29" t="s">
        <v>45</v>
      </c>
      <c r="T22" s="28" t="s">
        <v>222</v>
      </c>
      <c r="U22" s="29" t="s">
        <v>46</v>
      </c>
      <c r="V22" s="26" t="s">
        <v>17</v>
      </c>
      <c r="W22" s="27" t="s">
        <v>17</v>
      </c>
      <c r="X22" s="26" t="s">
        <v>17</v>
      </c>
      <c r="Y22" s="27" t="s">
        <v>17</v>
      </c>
      <c r="Z22" s="15" t="s">
        <v>302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248</v>
      </c>
      <c r="C23" s="26">
        <v>21.25</v>
      </c>
      <c r="D23" s="27" t="s">
        <v>48</v>
      </c>
      <c r="E23" s="48" t="s">
        <v>238</v>
      </c>
      <c r="F23" s="31" t="s">
        <v>49</v>
      </c>
      <c r="G23" s="28">
        <v>37.92</v>
      </c>
      <c r="H23" s="29" t="s">
        <v>50</v>
      </c>
      <c r="I23" s="26">
        <v>37.92</v>
      </c>
      <c r="J23" s="27" t="s">
        <v>17</v>
      </c>
      <c r="K23" s="30"/>
      <c r="L23" s="31" t="s">
        <v>51</v>
      </c>
      <c r="M23" s="15" t="s">
        <v>274</v>
      </c>
      <c r="N23" s="13" t="s">
        <v>52</v>
      </c>
      <c r="O23" s="14" t="s">
        <v>53</v>
      </c>
      <c r="P23" s="28" t="s">
        <v>204</v>
      </c>
      <c r="Q23" s="29" t="s">
        <v>54</v>
      </c>
      <c r="R23" s="28" t="s">
        <v>205</v>
      </c>
      <c r="S23" s="29" t="s">
        <v>29</v>
      </c>
      <c r="T23" s="28">
        <v>46.5</v>
      </c>
      <c r="U23" s="29" t="s">
        <v>55</v>
      </c>
      <c r="V23" s="26">
        <v>46.5</v>
      </c>
      <c r="W23" s="27" t="s">
        <v>17</v>
      </c>
      <c r="X23" s="30"/>
      <c r="Y23" s="27" t="s">
        <v>17</v>
      </c>
      <c r="Z23" s="15" t="s">
        <v>203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249</v>
      </c>
      <c r="C24" s="28" t="s">
        <v>250</v>
      </c>
      <c r="D24" s="29" t="s">
        <v>57</v>
      </c>
      <c r="E24" s="28" t="s">
        <v>250</v>
      </c>
      <c r="F24" s="29" t="s">
        <v>58</v>
      </c>
      <c r="G24" s="28" t="s">
        <v>250</v>
      </c>
      <c r="H24" s="29" t="s">
        <v>59</v>
      </c>
      <c r="I24" s="28" t="s">
        <v>17</v>
      </c>
      <c r="J24" s="29" t="s">
        <v>17</v>
      </c>
      <c r="K24" s="30"/>
      <c r="L24" s="27" t="s">
        <v>17</v>
      </c>
      <c r="M24" s="15" t="s">
        <v>251</v>
      </c>
      <c r="N24" s="13" t="s">
        <v>60</v>
      </c>
      <c r="O24" s="14" t="s">
        <v>61</v>
      </c>
      <c r="P24" s="28" t="s">
        <v>228</v>
      </c>
      <c r="Q24" s="29"/>
      <c r="R24" s="28" t="s">
        <v>228</v>
      </c>
      <c r="S24" s="29" t="s">
        <v>62</v>
      </c>
      <c r="T24" s="28" t="s">
        <v>228</v>
      </c>
      <c r="U24" s="29" t="s">
        <v>63</v>
      </c>
      <c r="V24" s="26" t="s">
        <v>17</v>
      </c>
      <c r="W24" s="27" t="s">
        <v>17</v>
      </c>
      <c r="X24" s="26" t="s">
        <v>17</v>
      </c>
      <c r="Y24" s="27" t="s">
        <v>17</v>
      </c>
      <c r="Z24" s="15" t="s">
        <v>229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28" t="s">
        <v>208</v>
      </c>
      <c r="D25" s="29" t="s">
        <v>66</v>
      </c>
      <c r="E25" s="28" t="s">
        <v>208</v>
      </c>
      <c r="F25" s="29" t="s">
        <v>67</v>
      </c>
      <c r="G25" s="28">
        <v>30</v>
      </c>
      <c r="H25" s="29" t="s">
        <v>59</v>
      </c>
      <c r="I25" s="28" t="s">
        <v>17</v>
      </c>
      <c r="J25" s="29" t="s">
        <v>17</v>
      </c>
      <c r="K25" s="30"/>
      <c r="L25" s="27"/>
      <c r="M25" s="15" t="s">
        <v>209</v>
      </c>
      <c r="N25" s="13" t="s">
        <v>68</v>
      </c>
      <c r="O25" s="14" t="s">
        <v>265</v>
      </c>
      <c r="P25" s="28">
        <v>17.309999999999999</v>
      </c>
      <c r="Q25" s="29" t="s">
        <v>69</v>
      </c>
      <c r="R25" s="28">
        <v>15</v>
      </c>
      <c r="S25" s="29" t="s">
        <v>29</v>
      </c>
      <c r="T25" s="28">
        <v>39.44</v>
      </c>
      <c r="U25" s="29" t="s">
        <v>70</v>
      </c>
      <c r="V25" s="26" t="s">
        <v>17</v>
      </c>
      <c r="W25" s="27" t="s">
        <v>17</v>
      </c>
      <c r="X25" s="26" t="s">
        <v>17</v>
      </c>
      <c r="Y25" s="27" t="s">
        <v>17</v>
      </c>
      <c r="Z25" s="15" t="s">
        <v>266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26" t="s">
        <v>17</v>
      </c>
      <c r="D26" s="27" t="s">
        <v>17</v>
      </c>
      <c r="E26" s="26" t="s">
        <v>17</v>
      </c>
      <c r="F26" s="27" t="s">
        <v>17</v>
      </c>
      <c r="G26" s="26" t="s">
        <v>17</v>
      </c>
      <c r="H26" s="27" t="s">
        <v>17</v>
      </c>
      <c r="I26" s="26" t="s">
        <v>17</v>
      </c>
      <c r="J26" s="27" t="s">
        <v>17</v>
      </c>
      <c r="K26" s="26" t="s">
        <v>17</v>
      </c>
      <c r="L26" s="27" t="s">
        <v>17</v>
      </c>
      <c r="M26" s="15" t="s">
        <v>17</v>
      </c>
      <c r="N26" s="13" t="s">
        <v>73</v>
      </c>
      <c r="O26" s="14" t="s">
        <v>74</v>
      </c>
      <c r="P26" s="32" t="s">
        <v>206</v>
      </c>
      <c r="Q26" s="33" t="s">
        <v>75</v>
      </c>
      <c r="R26" s="28" t="s">
        <v>207</v>
      </c>
      <c r="S26" s="29" t="s">
        <v>76</v>
      </c>
      <c r="T26" s="28">
        <v>35.090000000000003</v>
      </c>
      <c r="U26" s="29" t="s">
        <v>77</v>
      </c>
      <c r="V26" s="26"/>
      <c r="W26" s="27" t="s">
        <v>78</v>
      </c>
      <c r="X26" s="26" t="s">
        <v>17</v>
      </c>
      <c r="Y26" s="27" t="s">
        <v>17</v>
      </c>
      <c r="Z26" s="25" t="s">
        <v>224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26"/>
      <c r="D27" s="27"/>
      <c r="E27" s="28"/>
      <c r="F27" s="29" t="s">
        <v>40</v>
      </c>
      <c r="G27" s="28"/>
      <c r="H27" s="29" t="s">
        <v>81</v>
      </c>
      <c r="I27" s="28"/>
      <c r="J27" s="29" t="s">
        <v>17</v>
      </c>
      <c r="K27" s="26" t="s">
        <v>17</v>
      </c>
      <c r="L27" s="27" t="s">
        <v>17</v>
      </c>
      <c r="M27" s="15"/>
      <c r="N27" s="13" t="s">
        <v>82</v>
      </c>
      <c r="O27" s="14" t="s">
        <v>83</v>
      </c>
      <c r="P27" s="28" t="s">
        <v>285</v>
      </c>
      <c r="Q27" s="29" t="s">
        <v>84</v>
      </c>
      <c r="R27" s="38" t="s">
        <v>286</v>
      </c>
      <c r="S27" s="39" t="s">
        <v>85</v>
      </c>
      <c r="T27" s="28">
        <v>35.200000000000003</v>
      </c>
      <c r="U27" s="29" t="s">
        <v>86</v>
      </c>
      <c r="V27" s="26"/>
      <c r="W27" s="27" t="s">
        <v>87</v>
      </c>
      <c r="X27" s="44"/>
      <c r="Y27" s="45" t="s">
        <v>88</v>
      </c>
      <c r="Z27" s="15" t="s">
        <v>287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26" t="s">
        <v>271</v>
      </c>
      <c r="D28" s="27" t="s">
        <v>91</v>
      </c>
      <c r="E28" s="26" t="s">
        <v>272</v>
      </c>
      <c r="F28" s="27" t="s">
        <v>92</v>
      </c>
      <c r="G28" s="26">
        <v>23.64</v>
      </c>
      <c r="H28" s="27" t="s">
        <v>93</v>
      </c>
      <c r="I28" s="26" t="s">
        <v>17</v>
      </c>
      <c r="J28" s="27" t="s">
        <v>17</v>
      </c>
      <c r="K28" s="26" t="s">
        <v>17</v>
      </c>
      <c r="L28" s="27" t="s">
        <v>17</v>
      </c>
      <c r="M28" s="15" t="s">
        <v>273</v>
      </c>
      <c r="N28" s="13" t="s">
        <v>94</v>
      </c>
      <c r="O28" s="14" t="s">
        <v>95</v>
      </c>
      <c r="P28" s="28" t="s">
        <v>214</v>
      </c>
      <c r="Q28" s="29" t="s">
        <v>96</v>
      </c>
      <c r="R28" s="28" t="s">
        <v>215</v>
      </c>
      <c r="S28" s="29" t="s">
        <v>97</v>
      </c>
      <c r="T28" s="28">
        <v>26.55</v>
      </c>
      <c r="U28" s="29" t="s">
        <v>98</v>
      </c>
      <c r="V28" s="26" t="s">
        <v>17</v>
      </c>
      <c r="W28" s="27" t="s">
        <v>17</v>
      </c>
      <c r="X28" s="30"/>
      <c r="Y28" s="27" t="s">
        <v>17</v>
      </c>
      <c r="Z28" s="15" t="s">
        <v>221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252</v>
      </c>
      <c r="C29" s="46" t="s">
        <v>253</v>
      </c>
      <c r="D29" s="47" t="s">
        <v>100</v>
      </c>
      <c r="E29" s="26" t="s">
        <v>254</v>
      </c>
      <c r="F29" s="27" t="s">
        <v>101</v>
      </c>
      <c r="G29" s="28" t="s">
        <v>255</v>
      </c>
      <c r="H29" s="29" t="s">
        <v>86</v>
      </c>
      <c r="I29" s="26" t="s">
        <v>17</v>
      </c>
      <c r="J29" s="27" t="s">
        <v>17</v>
      </c>
      <c r="K29" s="30"/>
      <c r="L29" s="31" t="s">
        <v>17</v>
      </c>
      <c r="M29" s="15" t="s">
        <v>256</v>
      </c>
      <c r="N29" s="13" t="s">
        <v>102</v>
      </c>
      <c r="O29" s="14" t="s">
        <v>103</v>
      </c>
      <c r="P29" s="28" t="s">
        <v>216</v>
      </c>
      <c r="Q29" s="29"/>
      <c r="R29" s="28" t="s">
        <v>217</v>
      </c>
      <c r="S29" s="29" t="s">
        <v>104</v>
      </c>
      <c r="T29" s="28">
        <v>48.74</v>
      </c>
      <c r="U29" s="29" t="s">
        <v>105</v>
      </c>
      <c r="V29" s="26" t="s">
        <v>17</v>
      </c>
      <c r="W29" s="27" t="s">
        <v>17</v>
      </c>
      <c r="X29" s="30"/>
      <c r="Y29" s="31"/>
      <c r="Z29" s="15" t="s">
        <v>290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26" t="s">
        <v>201</v>
      </c>
      <c r="D30" s="27" t="s">
        <v>108</v>
      </c>
      <c r="E30" s="26" t="s">
        <v>202</v>
      </c>
      <c r="F30" s="27" t="s">
        <v>109</v>
      </c>
      <c r="G30" s="26">
        <v>54.83</v>
      </c>
      <c r="H30" s="27" t="s">
        <v>110</v>
      </c>
      <c r="I30" s="26" t="s">
        <v>17</v>
      </c>
      <c r="J30" s="27" t="s">
        <v>17</v>
      </c>
      <c r="K30" s="26" t="s">
        <v>17</v>
      </c>
      <c r="L30" s="27" t="s">
        <v>17</v>
      </c>
      <c r="M30" s="15" t="s">
        <v>200</v>
      </c>
      <c r="N30" s="13" t="s">
        <v>111</v>
      </c>
      <c r="O30" s="14" t="s">
        <v>112</v>
      </c>
      <c r="P30" s="32" t="s">
        <v>288</v>
      </c>
      <c r="Q30" s="33" t="s">
        <v>113</v>
      </c>
      <c r="R30" s="28" t="s">
        <v>289</v>
      </c>
      <c r="S30" s="29" t="s">
        <v>114</v>
      </c>
      <c r="T30" s="28">
        <v>22.15</v>
      </c>
      <c r="U30" s="29" t="s">
        <v>115</v>
      </c>
      <c r="V30" s="26">
        <v>22.15</v>
      </c>
      <c r="W30" s="27" t="s">
        <v>116</v>
      </c>
      <c r="X30" s="26" t="s">
        <v>17</v>
      </c>
      <c r="Y30" s="27" t="s">
        <v>17</v>
      </c>
      <c r="Z30" s="15" t="s">
        <v>291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117</v>
      </c>
      <c r="B31" s="14" t="s">
        <v>242</v>
      </c>
      <c r="C31" s="28" t="s">
        <v>239</v>
      </c>
      <c r="D31" s="29" t="s">
        <v>118</v>
      </c>
      <c r="E31" s="28">
        <v>14</v>
      </c>
      <c r="F31" s="29" t="s">
        <v>119</v>
      </c>
      <c r="G31" s="28">
        <v>32.1</v>
      </c>
      <c r="H31" s="29" t="s">
        <v>120</v>
      </c>
      <c r="I31" s="28" t="s">
        <v>17</v>
      </c>
      <c r="J31" s="29" t="s">
        <v>17</v>
      </c>
      <c r="K31" s="30"/>
      <c r="L31" s="31" t="s">
        <v>121</v>
      </c>
      <c r="M31" s="15" t="s">
        <v>240</v>
      </c>
      <c r="N31" s="13" t="s">
        <v>122</v>
      </c>
      <c r="O31" s="14" t="s">
        <v>123</v>
      </c>
      <c r="P31" s="32" t="s">
        <v>218</v>
      </c>
      <c r="Q31" s="33"/>
      <c r="R31" s="28" t="s">
        <v>219</v>
      </c>
      <c r="S31" s="29"/>
      <c r="T31" s="28">
        <v>37.229999999999997</v>
      </c>
      <c r="U31" s="29" t="s">
        <v>124</v>
      </c>
      <c r="V31" s="44"/>
      <c r="W31" s="45"/>
      <c r="X31" s="30"/>
      <c r="Y31" s="31"/>
      <c r="Z31" s="15" t="s">
        <v>267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125</v>
      </c>
      <c r="B32" s="14" t="s">
        <v>126</v>
      </c>
      <c r="C32" s="28" t="s">
        <v>210</v>
      </c>
      <c r="D32" s="29" t="s">
        <v>127</v>
      </c>
      <c r="E32" s="28" t="s">
        <v>211</v>
      </c>
      <c r="F32" s="29" t="s">
        <v>128</v>
      </c>
      <c r="G32" s="28" t="s">
        <v>212</v>
      </c>
      <c r="H32" s="29" t="s">
        <v>129</v>
      </c>
      <c r="I32" s="28" t="s">
        <v>212</v>
      </c>
      <c r="J32" s="29" t="s">
        <v>81</v>
      </c>
      <c r="K32" s="26"/>
      <c r="L32" s="27" t="s">
        <v>17</v>
      </c>
      <c r="M32" s="15" t="s">
        <v>213</v>
      </c>
      <c r="N32" s="13" t="s">
        <v>130</v>
      </c>
      <c r="O32" s="14" t="s">
        <v>131</v>
      </c>
      <c r="P32" s="28" t="s">
        <v>292</v>
      </c>
      <c r="Q32" s="29" t="s">
        <v>132</v>
      </c>
      <c r="R32" s="28" t="s">
        <v>293</v>
      </c>
      <c r="S32" s="29" t="s">
        <v>133</v>
      </c>
      <c r="T32" s="28" t="s">
        <v>220</v>
      </c>
      <c r="U32" s="29" t="s">
        <v>120</v>
      </c>
      <c r="V32" s="26" t="s">
        <v>17</v>
      </c>
      <c r="W32" s="27" t="s">
        <v>17</v>
      </c>
      <c r="X32" s="26" t="s">
        <v>296</v>
      </c>
      <c r="Y32" s="27" t="s">
        <v>17</v>
      </c>
      <c r="Z32" s="15" t="s">
        <v>295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134</v>
      </c>
      <c r="B33" s="14" t="s">
        <v>135</v>
      </c>
      <c r="C33" s="42" t="s">
        <v>275</v>
      </c>
      <c r="D33" s="43"/>
      <c r="E33" s="38" t="s">
        <v>214</v>
      </c>
      <c r="F33" s="29" t="s">
        <v>136</v>
      </c>
      <c r="G33" s="28">
        <v>22.45</v>
      </c>
      <c r="H33" s="29" t="s">
        <v>137</v>
      </c>
      <c r="I33" s="28">
        <v>22.45</v>
      </c>
      <c r="J33" s="29" t="s">
        <v>41</v>
      </c>
      <c r="K33" s="28" t="s">
        <v>17</v>
      </c>
      <c r="L33" s="29" t="s">
        <v>137</v>
      </c>
      <c r="M33" s="15" t="s">
        <v>276</v>
      </c>
      <c r="N33" s="13" t="s">
        <v>138</v>
      </c>
      <c r="O33" s="18" t="s">
        <v>139</v>
      </c>
      <c r="P33" s="28" t="s">
        <v>225</v>
      </c>
      <c r="Q33" s="29" t="s">
        <v>140</v>
      </c>
      <c r="R33" s="28" t="s">
        <v>189</v>
      </c>
      <c r="S33" s="29" t="s">
        <v>141</v>
      </c>
      <c r="T33" s="28" t="s">
        <v>226</v>
      </c>
      <c r="U33" s="29" t="s">
        <v>142</v>
      </c>
      <c r="V33" s="26" t="s">
        <v>226</v>
      </c>
      <c r="W33" s="27" t="s">
        <v>143</v>
      </c>
      <c r="X33" s="30"/>
      <c r="Y33" s="31" t="s">
        <v>144</v>
      </c>
      <c r="Z33" s="15" t="s">
        <v>227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145</v>
      </c>
      <c r="B34" s="14" t="s">
        <v>230</v>
      </c>
      <c r="C34" s="42">
        <v>17.12</v>
      </c>
      <c r="D34" s="43"/>
      <c r="E34" s="28">
        <v>15</v>
      </c>
      <c r="F34" s="29" t="s">
        <v>146</v>
      </c>
      <c r="G34" s="28">
        <v>27.09</v>
      </c>
      <c r="H34" s="29" t="s">
        <v>147</v>
      </c>
      <c r="I34" s="28">
        <v>27.09</v>
      </c>
      <c r="J34" s="29" t="s">
        <v>17</v>
      </c>
      <c r="K34" s="30"/>
      <c r="L34" s="31" t="s">
        <v>148</v>
      </c>
      <c r="M34" s="15" t="s">
        <v>149</v>
      </c>
      <c r="N34" s="13" t="s">
        <v>150</v>
      </c>
      <c r="O34" s="18" t="s">
        <v>151</v>
      </c>
      <c r="P34" s="28"/>
      <c r="Q34" s="29"/>
      <c r="R34" s="28">
        <v>16.2</v>
      </c>
      <c r="S34" s="29" t="s">
        <v>152</v>
      </c>
      <c r="T34" s="28">
        <v>18.7</v>
      </c>
      <c r="U34" s="29"/>
      <c r="V34" s="26" t="s">
        <v>17</v>
      </c>
      <c r="W34" s="27" t="s">
        <v>17</v>
      </c>
      <c r="X34" s="30"/>
      <c r="Y34" s="31"/>
      <c r="Z34" s="15" t="s">
        <v>153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154</v>
      </c>
      <c r="B35" s="14" t="s">
        <v>155</v>
      </c>
      <c r="C35" s="28" t="s">
        <v>268</v>
      </c>
      <c r="D35" s="29" t="s">
        <v>156</v>
      </c>
      <c r="E35" s="28" t="s">
        <v>268</v>
      </c>
      <c r="F35" s="29" t="s">
        <v>29</v>
      </c>
      <c r="G35" s="28" t="s">
        <v>268</v>
      </c>
      <c r="H35" s="29" t="s">
        <v>157</v>
      </c>
      <c r="I35" s="38" t="s">
        <v>268</v>
      </c>
      <c r="J35" s="39" t="s">
        <v>158</v>
      </c>
      <c r="K35" s="30" t="s">
        <v>270</v>
      </c>
      <c r="L35" s="31" t="s">
        <v>17</v>
      </c>
      <c r="M35" s="15" t="s">
        <v>269</v>
      </c>
      <c r="N35" s="19" t="s">
        <v>159</v>
      </c>
      <c r="O35" s="14" t="s">
        <v>232</v>
      </c>
      <c r="P35" s="40">
        <v>21.6</v>
      </c>
      <c r="Q35" s="41" t="s">
        <v>160</v>
      </c>
      <c r="R35" s="28">
        <v>19.37</v>
      </c>
      <c r="S35" s="29" t="s">
        <v>141</v>
      </c>
      <c r="T35" s="28">
        <v>44.5</v>
      </c>
      <c r="U35" s="29" t="s">
        <v>161</v>
      </c>
      <c r="V35" s="26">
        <v>44.5</v>
      </c>
      <c r="W35" s="27" t="s">
        <v>162</v>
      </c>
      <c r="X35" s="26" t="s">
        <v>17</v>
      </c>
      <c r="Y35" s="27" t="s">
        <v>162</v>
      </c>
      <c r="Z35" s="15" t="s">
        <v>163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164</v>
      </c>
      <c r="B36" s="16" t="s">
        <v>257</v>
      </c>
      <c r="C36" s="34" t="s">
        <v>258</v>
      </c>
      <c r="D36" s="35" t="s">
        <v>165</v>
      </c>
      <c r="E36" s="34" t="s">
        <v>259</v>
      </c>
      <c r="F36" s="35" t="s">
        <v>166</v>
      </c>
      <c r="G36" s="34" t="s">
        <v>223</v>
      </c>
      <c r="H36" s="35" t="s">
        <v>167</v>
      </c>
      <c r="I36" s="34" t="s">
        <v>223</v>
      </c>
      <c r="J36" s="35" t="s">
        <v>168</v>
      </c>
      <c r="K36" s="36"/>
      <c r="L36" s="37" t="s">
        <v>17</v>
      </c>
      <c r="M36" s="20" t="s">
        <v>260</v>
      </c>
      <c r="N36" s="13" t="s">
        <v>169</v>
      </c>
      <c r="O36" s="21" t="s">
        <v>170</v>
      </c>
      <c r="P36" s="28">
        <v>4.05</v>
      </c>
      <c r="Q36" s="29" t="s">
        <v>171</v>
      </c>
      <c r="R36" s="28" t="s">
        <v>17</v>
      </c>
      <c r="S36" s="29" t="s">
        <v>17</v>
      </c>
      <c r="T36" s="28">
        <v>4.05</v>
      </c>
      <c r="U36" s="29" t="s">
        <v>171</v>
      </c>
      <c r="V36" s="26" t="s">
        <v>17</v>
      </c>
      <c r="W36" s="27" t="s">
        <v>17</v>
      </c>
      <c r="X36" s="26" t="s">
        <v>17</v>
      </c>
      <c r="Y36" s="27" t="s">
        <v>17</v>
      </c>
      <c r="Z36" s="15" t="s">
        <v>172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173</v>
      </c>
      <c r="B37" s="14" t="s">
        <v>231</v>
      </c>
      <c r="C37" s="28">
        <v>19.22</v>
      </c>
      <c r="D37" s="29" t="s">
        <v>174</v>
      </c>
      <c r="E37" s="28">
        <v>15.5</v>
      </c>
      <c r="F37" s="29" t="s">
        <v>175</v>
      </c>
      <c r="G37" s="28">
        <v>50.34</v>
      </c>
      <c r="H37" s="29" t="s">
        <v>55</v>
      </c>
      <c r="I37" s="28" t="s">
        <v>17</v>
      </c>
      <c r="J37" s="29" t="s">
        <v>17</v>
      </c>
      <c r="K37" s="26" t="s">
        <v>17</v>
      </c>
      <c r="L37" s="27" t="s">
        <v>17</v>
      </c>
      <c r="M37" s="15" t="s">
        <v>176</v>
      </c>
      <c r="N37" s="13" t="s">
        <v>177</v>
      </c>
      <c r="O37" s="21" t="s">
        <v>178</v>
      </c>
      <c r="P37" s="28" t="s">
        <v>297</v>
      </c>
      <c r="Q37" s="29" t="s">
        <v>179</v>
      </c>
      <c r="R37" s="28" t="s">
        <v>298</v>
      </c>
      <c r="S37" s="29" t="s">
        <v>180</v>
      </c>
      <c r="T37" s="28">
        <v>39.950000000000003</v>
      </c>
      <c r="U37" s="29" t="s">
        <v>181</v>
      </c>
      <c r="V37" s="26" t="s">
        <v>17</v>
      </c>
      <c r="W37" s="27" t="s">
        <v>17</v>
      </c>
      <c r="X37" s="26" t="s">
        <v>17</v>
      </c>
      <c r="Y37" s="27" t="s">
        <v>17</v>
      </c>
      <c r="Z37" s="25" t="s">
        <v>299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182</v>
      </c>
      <c r="B38" s="16" t="s">
        <v>183</v>
      </c>
      <c r="C38" s="28" t="s">
        <v>235</v>
      </c>
      <c r="D38" s="29" t="s">
        <v>184</v>
      </c>
      <c r="E38" s="28" t="s">
        <v>235</v>
      </c>
      <c r="F38" s="29" t="s">
        <v>97</v>
      </c>
      <c r="G38" s="28" t="s">
        <v>235</v>
      </c>
      <c r="H38" s="29" t="s">
        <v>185</v>
      </c>
      <c r="I38" s="28" t="s">
        <v>17</v>
      </c>
      <c r="J38" s="29" t="s">
        <v>17</v>
      </c>
      <c r="K38" s="30" t="s">
        <v>17</v>
      </c>
      <c r="L38" s="31" t="s">
        <v>17</v>
      </c>
      <c r="M38" s="15" t="s">
        <v>236</v>
      </c>
      <c r="N38" s="13" t="s">
        <v>186</v>
      </c>
      <c r="O38" s="21" t="s">
        <v>187</v>
      </c>
      <c r="P38" s="32" t="s">
        <v>233</v>
      </c>
      <c r="Q38" s="33" t="s">
        <v>188</v>
      </c>
      <c r="R38" s="28" t="s">
        <v>233</v>
      </c>
      <c r="S38" s="29" t="s">
        <v>63</v>
      </c>
      <c r="T38" s="28" t="s">
        <v>233</v>
      </c>
      <c r="U38" s="29" t="s">
        <v>189</v>
      </c>
      <c r="V38" s="28" t="s">
        <v>233</v>
      </c>
      <c r="W38" s="29" t="s">
        <v>104</v>
      </c>
      <c r="X38" s="26" t="s">
        <v>17</v>
      </c>
      <c r="Y38" s="27" t="s">
        <v>17</v>
      </c>
      <c r="Z38" s="15" t="s">
        <v>234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190</v>
      </c>
      <c r="B39" s="14" t="s">
        <v>261</v>
      </c>
      <c r="C39" s="28" t="s">
        <v>262</v>
      </c>
      <c r="D39" s="29"/>
      <c r="E39" s="28" t="s">
        <v>142</v>
      </c>
      <c r="F39" s="29"/>
      <c r="G39" s="28">
        <v>36</v>
      </c>
      <c r="H39" s="29" t="s">
        <v>191</v>
      </c>
      <c r="I39" s="28" t="s">
        <v>17</v>
      </c>
      <c r="J39" s="29" t="s">
        <v>17</v>
      </c>
      <c r="K39" s="30" t="s">
        <v>192</v>
      </c>
      <c r="L39" s="31"/>
      <c r="M39" s="15" t="s">
        <v>263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193</v>
      </c>
      <c r="B40" s="14" t="s">
        <v>194</v>
      </c>
      <c r="C40" s="26">
        <v>20.39</v>
      </c>
      <c r="D40" s="27" t="s">
        <v>195</v>
      </c>
      <c r="E40" s="26">
        <v>18.13</v>
      </c>
      <c r="F40" s="27" t="s">
        <v>196</v>
      </c>
      <c r="G40" s="26">
        <v>30</v>
      </c>
      <c r="H40" s="27" t="s">
        <v>197</v>
      </c>
      <c r="I40" s="26" t="s">
        <v>17</v>
      </c>
      <c r="J40" s="27"/>
      <c r="K40" s="26" t="s">
        <v>17</v>
      </c>
      <c r="L40" s="27"/>
      <c r="M40" s="15" t="s">
        <v>277</v>
      </c>
      <c r="N40" s="22"/>
      <c r="O40" s="2"/>
      <c r="P40" s="2"/>
      <c r="Q40" s="2" t="s">
        <v>294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6"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T35:U35"/>
    <mergeCell ref="V35:W35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I37:J37"/>
    <mergeCell ref="K37:L37"/>
    <mergeCell ref="P37:Q37"/>
    <mergeCell ref="R37:S37"/>
    <mergeCell ref="T37:U37"/>
    <mergeCell ref="V37:W37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X36:Y36"/>
    <mergeCell ref="C35:D35"/>
    <mergeCell ref="E35:F35"/>
    <mergeCell ref="G35:H35"/>
    <mergeCell ref="I35:J35"/>
    <mergeCell ref="K35:L35"/>
    <mergeCell ref="P35:Q35"/>
    <mergeCell ref="R35:S35"/>
    <mergeCell ref="X37:Y37"/>
    <mergeCell ref="C38:D38"/>
    <mergeCell ref="E38:F38"/>
    <mergeCell ref="G38:H38"/>
    <mergeCell ref="I38:J38"/>
    <mergeCell ref="K38:L38"/>
    <mergeCell ref="P38:Q38"/>
    <mergeCell ref="C40:D40"/>
    <mergeCell ref="E40:F40"/>
    <mergeCell ref="G40:H40"/>
    <mergeCell ref="I40:J40"/>
    <mergeCell ref="K40:L40"/>
    <mergeCell ref="R38:S38"/>
    <mergeCell ref="T38:U38"/>
    <mergeCell ref="V38:W38"/>
    <mergeCell ref="X38:Y38"/>
    <mergeCell ref="C39:D39"/>
    <mergeCell ref="E39:F39"/>
    <mergeCell ref="G39:H39"/>
    <mergeCell ref="I39:J39"/>
    <mergeCell ref="K39:L39"/>
    <mergeCell ref="C37:D37"/>
    <mergeCell ref="E37:F37"/>
    <mergeCell ref="G37:H37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2024-09-23T13:49:58Z</dcterms:modified>
</cp:coreProperties>
</file>